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<sst xmlns="http://schemas.openxmlformats.org/spreadsheetml/2006/main" count="91" uniqueCount="72">
  <si>
    <t>Distribution Log</t>
  </si>
  <si>
    <t>Hunt</t>
  </si>
  <si>
    <t>Track #</t>
  </si>
  <si>
    <t>Recon 1</t>
  </si>
  <si>
    <t>Village of Honeoye W Main St Pedestrian Safety</t>
  </si>
  <si>
    <t>Start Date</t>
  </si>
  <si>
    <t>3-18-24</t>
  </si>
  <si>
    <t>Recon  2</t>
  </si>
  <si>
    <t>hunt job # 3239-010</t>
  </si>
  <si>
    <t>Bid Date</t>
  </si>
  <si>
    <t>4-9-24*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</si>
  <si>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</si>
  <si>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</si>
  <si>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</si>
  <si>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</si>
  <si>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</si>
  <si>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</si>
  <si>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</si>
  <si>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</si>
  <si>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</si>
  <si>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</si>
  <si>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</si>
  <si>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</si>
  <si>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</si>
  <si>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</si>
  <si>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</si>
  <si>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</si>
  <si>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</si>
  <si>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</si>
  <si>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</si>
  <si>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</si>
  <si>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3-14-24</t>
  </si>
  <si>
    <t>PM</t>
  </si>
  <si>
    <t>Hunt EAS</t>
  </si>
  <si>
    <t>Andrew Kinsley</t>
  </si>
  <si>
    <t>100 Hunt Center, Horseheads, New York 14845</t>
  </si>
  <si>
    <t>607-358-1000</t>
  </si>
  <si>
    <t>kinsleya@hunt-eas.com</t>
  </si>
  <si>
    <t>3-27-24</t>
  </si>
  <si>
    <t>Owner</t>
  </si>
  <si>
    <t>Village of Honeoye Falls</t>
  </si>
  <si>
    <t>Brian Anderson</t>
  </si>
  <si>
    <t>East St, Honeoye Falls, NY 14472</t>
  </si>
  <si>
    <t>3-20-24</t>
  </si>
  <si>
    <t>Elec.</t>
  </si>
  <si>
    <t>Ramsey Constructors</t>
  </si>
  <si>
    <t>admin@ramseyconstructors.com</t>
  </si>
  <si>
    <t>Hewitt Young Electric</t>
  </si>
  <si>
    <t>MK Haubner</t>
  </si>
  <si>
    <t>FT</t>
  </si>
  <si>
    <t>585-288-4480</t>
  </si>
  <si>
    <t>mk.haubner@hewittyoung.com</t>
  </si>
  <si>
    <t>3-21-24</t>
  </si>
  <si>
    <t>ConstructConnect</t>
  </si>
  <si>
    <t>Henri Bradshaw</t>
  </si>
  <si>
    <t>3825 Edwards Rd Suite 800, Cincinnati, OH 45209</t>
  </si>
  <si>
    <t>800-364-2059</t>
  </si>
  <si>
    <t>hbradshaw@isqft.com</t>
  </si>
  <si>
    <t>3-22-24</t>
  </si>
  <si>
    <t>Millennium Construction</t>
  </si>
  <si>
    <t>Eric Thurman</t>
  </si>
  <si>
    <t>716-930-2004</t>
  </si>
  <si>
    <t>eric@milleniumconstructioninc.net</t>
  </si>
  <si>
    <t>Keeler Construction Co., Inc.</t>
  </si>
  <si>
    <t>Stephanie Knaak</t>
  </si>
  <si>
    <t>stephaniek@keelerconstruction.com</t>
  </si>
  <si>
    <t>3-29-24</t>
  </si>
  <si>
    <t>Rochester Earth Inc.</t>
  </si>
  <si>
    <t>Andrew Vieira</t>
  </si>
  <si>
    <t>585-303-0119</t>
  </si>
  <si>
    <t>andrew@rocearthinc.com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</si>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</sst>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 wrapText="1"/>
    </xf>
    <xf numFmtId="165" fontId="0" fillId="0" borderId="21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/>
      <protection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sleya@hunt-eas.com" TargetMode="External" /><Relationship Id="rId2" Type="http://schemas.openxmlformats.org/officeDocument/2006/relationships/hyperlink" Target="mailto:admin@ramseyconstructors.com" TargetMode="External" /><Relationship Id="rId3" Type="http://schemas.openxmlformats.org/officeDocument/2006/relationships/hyperlink" Target="mailto:mk.haubner@hewittyoung.com" TargetMode="External" /><Relationship Id="rId4" Type="http://schemas.openxmlformats.org/officeDocument/2006/relationships/hyperlink" Target="mailto:hbradshaw@isqft.com" TargetMode="External" /><Relationship Id="rId5" Type="http://schemas.openxmlformats.org/officeDocument/2006/relationships/hyperlink" Target="mailto:eric@milleniumconstructioninc.net" TargetMode="External" /><Relationship Id="rId6" Type="http://schemas.openxmlformats.org/officeDocument/2006/relationships/hyperlink" Target="mailto:stephaniek@keelerconstruction.com" TargetMode="External" /><Relationship Id="rId7" Type="http://schemas.openxmlformats.org/officeDocument/2006/relationships/hyperlink" Target="mailto:andrew@rocearthin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D1">
      <selection activeCell="J15" sqref="J15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31</v>
      </c>
      <c r="B7" s="35" t="s">
        <v>32</v>
      </c>
      <c r="C7" s="36" t="s">
        <v>33</v>
      </c>
      <c r="D7" s="37" t="s">
        <v>34</v>
      </c>
      <c r="E7" s="38"/>
      <c r="F7" s="39" t="s">
        <v>35</v>
      </c>
      <c r="G7" s="40" t="s">
        <v>36</v>
      </c>
      <c r="H7" s="38"/>
      <c r="I7" s="41" t="s">
        <v>37</v>
      </c>
      <c r="J7" s="39" t="s">
        <v>38</v>
      </c>
      <c r="K7" s="42"/>
      <c r="L7" s="43"/>
      <c r="M7" s="22"/>
      <c r="N7" s="44"/>
      <c r="O7" s="45"/>
      <c r="P7" s="46"/>
      <c r="Q7" s="47"/>
      <c r="IS7" s="1" t="e">
        <f>5-IS6</f>
        <v>#VALUE!</v>
      </c>
    </row>
    <row r="8" spans="1:17" ht="26.25" customHeight="1">
      <c r="A8" s="34" t="s">
        <v>31</v>
      </c>
      <c r="B8" s="35" t="s">
        <v>39</v>
      </c>
      <c r="C8" s="48" t="s">
        <v>40</v>
      </c>
      <c r="D8" s="37" t="s">
        <v>41</v>
      </c>
      <c r="E8" s="38"/>
      <c r="F8" s="40" t="s">
        <v>42</v>
      </c>
      <c r="G8" s="38"/>
      <c r="H8" s="38"/>
      <c r="I8" s="49"/>
      <c r="J8" s="39" t="s">
        <v>38</v>
      </c>
      <c r="K8" s="42"/>
      <c r="L8" s="43"/>
      <c r="M8" s="22"/>
      <c r="N8" s="44"/>
      <c r="O8" s="45"/>
      <c r="P8" s="46"/>
      <c r="Q8" s="47"/>
    </row>
    <row r="9" spans="1:17" ht="26.25" customHeight="1">
      <c r="A9" s="34" t="s">
        <v>43</v>
      </c>
      <c r="B9" s="35" t="s">
        <v>44</v>
      </c>
      <c r="C9" s="48" t="s">
        <v>45</v>
      </c>
      <c r="D9" s="37"/>
      <c r="E9" s="38"/>
      <c r="F9" s="38"/>
      <c r="G9" s="38"/>
      <c r="H9" s="38"/>
      <c r="I9" s="50" t="s">
        <v>46</v>
      </c>
      <c r="J9" s="39" t="s">
        <v>38</v>
      </c>
      <c r="K9" s="38"/>
      <c r="L9" s="51"/>
      <c r="N9" s="52"/>
      <c r="O9" s="53"/>
      <c r="P9" s="54"/>
      <c r="Q9" s="47"/>
    </row>
    <row r="10" spans="1:17" ht="26.25" customHeight="1">
      <c r="A10" s="34" t="s">
        <v>43</v>
      </c>
      <c r="B10" s="35" t="s">
        <v>44</v>
      </c>
      <c r="C10" s="37" t="s">
        <v>47</v>
      </c>
      <c r="D10" s="40" t="s">
        <v>48</v>
      </c>
      <c r="E10" s="40" t="s">
        <v>49</v>
      </c>
      <c r="F10" s="40"/>
      <c r="G10" s="40" t="s">
        <v>50</v>
      </c>
      <c r="H10" s="40"/>
      <c r="I10" s="50" t="s">
        <v>51</v>
      </c>
      <c r="J10" s="39" t="s">
        <v>38</v>
      </c>
      <c r="K10" s="38"/>
      <c r="L10" s="51"/>
      <c r="N10" s="52"/>
      <c r="O10" s="53"/>
      <c r="P10" s="54"/>
      <c r="Q10" s="47"/>
    </row>
    <row r="11" spans="1:12" s="57" customFormat="1" ht="26.25" customHeight="1">
      <c r="A11" s="34" t="s">
        <v>52</v>
      </c>
      <c r="B11" s="35" t="s">
        <v>44</v>
      </c>
      <c r="C11" s="48" t="s">
        <v>53</v>
      </c>
      <c r="D11" s="37" t="s">
        <v>54</v>
      </c>
      <c r="E11" s="55" t="s">
        <v>49</v>
      </c>
      <c r="F11" s="55" t="s">
        <v>55</v>
      </c>
      <c r="G11" s="38" t="s">
        <v>56</v>
      </c>
      <c r="H11" s="38"/>
      <c r="I11" s="56" t="s">
        <v>57</v>
      </c>
      <c r="J11" s="49" t="s">
        <v>38</v>
      </c>
      <c r="K11" s="38"/>
      <c r="L11" s="51"/>
    </row>
    <row r="12" spans="1:17" ht="26.25" customHeight="1">
      <c r="A12" s="34" t="s">
        <v>58</v>
      </c>
      <c r="B12" s="35" t="s">
        <v>44</v>
      </c>
      <c r="C12" s="48" t="s">
        <v>59</v>
      </c>
      <c r="D12" s="38" t="s">
        <v>60</v>
      </c>
      <c r="E12" s="38" t="s">
        <v>49</v>
      </c>
      <c r="F12" s="38"/>
      <c r="G12" s="38" t="s">
        <v>61</v>
      </c>
      <c r="H12" s="38"/>
      <c r="I12" s="49" t="s">
        <v>62</v>
      </c>
      <c r="J12" s="49" t="s">
        <v>38</v>
      </c>
      <c r="K12" s="38"/>
      <c r="L12" s="51"/>
      <c r="N12" s="52"/>
      <c r="O12" s="53"/>
      <c r="P12" s="54"/>
      <c r="Q12" s="47"/>
    </row>
    <row r="13" spans="1:17" ht="26.25" customHeight="1">
      <c r="A13" s="34" t="s">
        <v>38</v>
      </c>
      <c r="B13" s="35" t="s">
        <v>44</v>
      </c>
      <c r="C13" s="48" t="s">
        <v>63</v>
      </c>
      <c r="D13" s="38" t="s">
        <v>64</v>
      </c>
      <c r="E13" s="38" t="s">
        <v>49</v>
      </c>
      <c r="F13" s="38"/>
      <c r="G13" s="38"/>
      <c r="H13" s="38"/>
      <c r="I13" s="49" t="s">
        <v>65</v>
      </c>
      <c r="J13" s="49" t="s">
        <v>38</v>
      </c>
      <c r="K13" s="38"/>
      <c r="L13" s="51"/>
      <c r="N13" s="52"/>
      <c r="O13" s="53"/>
      <c r="P13" s="54"/>
      <c r="Q13" s="47"/>
    </row>
    <row r="14" spans="1:17" ht="26.25" customHeight="1">
      <c r="A14" s="34" t="s">
        <v>66</v>
      </c>
      <c r="B14" s="35" t="s">
        <v>44</v>
      </c>
      <c r="C14" s="37" t="s">
        <v>67</v>
      </c>
      <c r="D14" s="38" t="s">
        <v>68</v>
      </c>
      <c r="E14" s="38" t="s">
        <v>49</v>
      </c>
      <c r="F14" s="38"/>
      <c r="G14" s="38" t="s">
        <v>69</v>
      </c>
      <c r="H14" s="38"/>
      <c r="I14" s="49" t="s">
        <v>70</v>
      </c>
      <c r="J14" s="49" t="s">
        <v>66</v>
      </c>
      <c r="K14" s="38"/>
      <c r="L14" s="51"/>
      <c r="N14" s="52"/>
      <c r="O14" s="53"/>
      <c r="P14" s="54"/>
      <c r="Q14" s="47"/>
    </row>
    <row r="15" spans="1:17" ht="26.25" customHeight="1">
      <c r="A15" s="34"/>
      <c r="B15" s="35"/>
      <c r="C15" s="37"/>
      <c r="D15" s="38"/>
      <c r="E15" s="38"/>
      <c r="F15" s="38"/>
      <c r="G15" s="38"/>
      <c r="H15" s="38"/>
      <c r="I15" s="49"/>
      <c r="J15" s="39"/>
      <c r="K15" s="38"/>
      <c r="L15" s="51"/>
      <c r="N15" s="52"/>
      <c r="O15" s="53"/>
      <c r="P15" s="54"/>
      <c r="Q15" s="47"/>
    </row>
    <row r="16" spans="1:17" ht="26.25" customHeight="1">
      <c r="A16" s="34"/>
      <c r="B16" s="35"/>
      <c r="C16" s="37"/>
      <c r="D16" s="38"/>
      <c r="E16" s="38"/>
      <c r="F16" s="38"/>
      <c r="G16" s="38"/>
      <c r="H16" s="38"/>
      <c r="I16" s="49"/>
      <c r="J16" s="49"/>
      <c r="K16" s="38"/>
      <c r="L16" s="51"/>
      <c r="N16" s="52"/>
      <c r="O16" s="53"/>
      <c r="P16" s="54"/>
      <c r="Q16" s="47"/>
    </row>
    <row r="17" spans="1:17" ht="26.25" customHeight="1">
      <c r="A17" s="34"/>
      <c r="B17" s="35"/>
      <c r="C17" s="37"/>
      <c r="D17" s="38"/>
      <c r="E17" s="38"/>
      <c r="F17" s="38"/>
      <c r="G17" s="38"/>
      <c r="H17" s="38"/>
      <c r="I17" s="49"/>
      <c r="J17" s="39"/>
      <c r="K17" s="38"/>
      <c r="L17" s="51"/>
      <c r="N17" s="52"/>
      <c r="O17" s="53"/>
      <c r="P17" s="54"/>
      <c r="Q17" s="47"/>
    </row>
    <row r="18" spans="1:17" ht="26.25" customHeight="1">
      <c r="A18" s="34"/>
      <c r="B18" s="35"/>
      <c r="C18" s="37"/>
      <c r="D18" s="38"/>
      <c r="E18" s="38"/>
      <c r="F18" s="38"/>
      <c r="G18" s="38"/>
      <c r="H18" s="38"/>
      <c r="I18" s="49"/>
      <c r="J18" s="39"/>
      <c r="K18" s="38"/>
      <c r="L18" s="51"/>
      <c r="N18" s="52"/>
      <c r="O18" s="53"/>
      <c r="P18" s="54"/>
      <c r="Q18" s="47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49"/>
      <c r="J19" s="39"/>
      <c r="K19" s="38"/>
      <c r="L19" s="51"/>
      <c r="N19" s="52"/>
      <c r="O19" s="53"/>
      <c r="P19" s="54"/>
      <c r="Q19" s="47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9"/>
      <c r="J20" s="39"/>
      <c r="K20" s="38"/>
      <c r="L20" s="51"/>
      <c r="N20" s="52"/>
      <c r="O20" s="53"/>
      <c r="P20" s="54"/>
      <c r="Q20" s="47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58"/>
      <c r="J21" s="49"/>
      <c r="K21" s="38"/>
      <c r="L21" s="51"/>
      <c r="N21" s="52"/>
      <c r="O21" s="53"/>
      <c r="P21" s="54"/>
      <c r="Q21" s="47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59"/>
      <c r="J22" s="49"/>
      <c r="K22" s="38"/>
      <c r="L22" s="51"/>
      <c r="N22" s="52"/>
      <c r="O22" s="53"/>
      <c r="P22" s="54"/>
      <c r="Q22" s="47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9"/>
      <c r="J23" s="49"/>
      <c r="K23" s="38"/>
      <c r="L23" s="51"/>
      <c r="N23" s="52"/>
      <c r="O23" s="53"/>
      <c r="P23" s="54"/>
      <c r="Q23" s="47"/>
    </row>
    <row r="24" spans="1:17" ht="26.25" customHeight="1">
      <c r="A24" s="34"/>
      <c r="B24" s="35"/>
      <c r="C24" s="37"/>
      <c r="D24" s="55"/>
      <c r="E24" s="38"/>
      <c r="F24" s="38"/>
      <c r="G24" s="38"/>
      <c r="H24" s="60"/>
      <c r="I24" s="59"/>
      <c r="J24" s="49"/>
      <c r="K24" s="38"/>
      <c r="L24" s="51"/>
      <c r="N24" s="52"/>
      <c r="O24" s="53"/>
      <c r="P24" s="54"/>
      <c r="Q24" s="47"/>
    </row>
    <row r="25" spans="1:17" ht="26.25" customHeight="1">
      <c r="A25" s="34"/>
      <c r="B25" s="35"/>
      <c r="C25" s="37"/>
      <c r="D25" s="38"/>
      <c r="E25" s="38"/>
      <c r="F25" s="38"/>
      <c r="G25" s="38"/>
      <c r="H25" s="38"/>
      <c r="I25" s="59"/>
      <c r="J25" s="49"/>
      <c r="K25" s="38"/>
      <c r="L25" s="51"/>
      <c r="N25" s="52"/>
      <c r="O25" s="53"/>
      <c r="P25" s="54"/>
      <c r="Q25" s="47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9"/>
      <c r="J26" s="49"/>
      <c r="K26" s="38"/>
      <c r="L26" s="51"/>
      <c r="N26" s="52"/>
      <c r="O26" s="53"/>
      <c r="P26" s="54"/>
      <c r="Q26" s="47"/>
    </row>
    <row r="27" spans="1:17" ht="26.25" customHeight="1">
      <c r="A27" s="34"/>
      <c r="B27" s="35"/>
      <c r="C27" s="37"/>
      <c r="D27" s="37"/>
      <c r="E27" s="38"/>
      <c r="F27" s="38"/>
      <c r="G27" s="38"/>
      <c r="H27" s="38"/>
      <c r="I27" s="59"/>
      <c r="J27" s="49"/>
      <c r="K27" s="38"/>
      <c r="L27" s="51"/>
      <c r="N27" s="52"/>
      <c r="O27" s="53"/>
      <c r="P27" s="54"/>
      <c r="Q27" s="47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9"/>
      <c r="J28" s="49"/>
      <c r="K28" s="38"/>
      <c r="L28" s="51"/>
      <c r="N28" s="52"/>
      <c r="O28" s="53"/>
      <c r="P28" s="54"/>
      <c r="Q28" s="47"/>
    </row>
    <row r="29" spans="1:17" ht="26.25" customHeight="1">
      <c r="A29" s="61"/>
      <c r="B29" s="35"/>
      <c r="C29" s="37"/>
      <c r="D29" s="37"/>
      <c r="E29" s="59"/>
      <c r="F29" s="38"/>
      <c r="G29" s="38"/>
      <c r="H29" s="38"/>
      <c r="I29" s="59"/>
      <c r="J29" s="38"/>
      <c r="K29" s="38"/>
      <c r="L29" s="51"/>
      <c r="N29" s="52"/>
      <c r="O29" s="53"/>
      <c r="P29" s="54"/>
      <c r="Q29" s="47"/>
    </row>
    <row r="30" spans="1:17" ht="26.25" customHeight="1">
      <c r="A30" s="34"/>
      <c r="B30" s="62"/>
      <c r="C30" s="37"/>
      <c r="D30" s="37"/>
      <c r="E30" s="59"/>
      <c r="F30" s="38"/>
      <c r="G30" s="38"/>
      <c r="H30" s="38"/>
      <c r="I30" s="59"/>
      <c r="J30" s="38"/>
      <c r="K30" s="38"/>
      <c r="L30" s="51"/>
      <c r="N30" s="52"/>
      <c r="O30" s="53"/>
      <c r="P30" s="54"/>
      <c r="Q30" s="47"/>
    </row>
    <row r="31" spans="1:17" ht="26.25" customHeight="1">
      <c r="A31" s="34"/>
      <c r="B31" s="62"/>
      <c r="C31" s="37"/>
      <c r="D31" s="37"/>
      <c r="E31" s="59"/>
      <c r="F31" s="38"/>
      <c r="G31" s="38"/>
      <c r="H31" s="38"/>
      <c r="I31" s="59"/>
      <c r="J31" s="38"/>
      <c r="K31" s="38"/>
      <c r="L31" s="51"/>
      <c r="N31" s="52"/>
      <c r="O31" s="53"/>
      <c r="P31" s="54"/>
      <c r="Q31" s="47"/>
    </row>
    <row r="32" spans="1:17" ht="26.25" customHeight="1">
      <c r="A32" s="63"/>
      <c r="B32" s="62"/>
      <c r="C32" s="37"/>
      <c r="D32" s="37"/>
      <c r="E32" s="59"/>
      <c r="F32" s="38"/>
      <c r="G32" s="38"/>
      <c r="H32" s="38"/>
      <c r="I32" s="59"/>
      <c r="J32" s="38"/>
      <c r="K32" s="38"/>
      <c r="L32" s="51"/>
      <c r="N32" s="64"/>
      <c r="O32" s="65"/>
      <c r="P32" s="66"/>
      <c r="Q32" s="47"/>
    </row>
    <row r="33" spans="1:17" ht="26.25" customHeight="1">
      <c r="A33" s="63"/>
      <c r="B33" s="62"/>
      <c r="C33" s="37"/>
      <c r="D33" s="37"/>
      <c r="E33" s="59"/>
      <c r="F33" s="38"/>
      <c r="G33" s="38"/>
      <c r="H33" s="38"/>
      <c r="I33" s="59"/>
      <c r="J33" s="38"/>
      <c r="K33" s="38"/>
      <c r="L33" s="51"/>
      <c r="N33" s="64"/>
      <c r="O33" s="65"/>
      <c r="P33" s="66"/>
      <c r="Q33" s="47"/>
    </row>
    <row r="34" spans="1:17" ht="26.25" customHeight="1">
      <c r="A34" s="63"/>
      <c r="B34" s="62"/>
      <c r="C34" s="37"/>
      <c r="D34" s="37"/>
      <c r="E34" s="59"/>
      <c r="F34" s="38"/>
      <c r="G34" s="38"/>
      <c r="H34" s="38"/>
      <c r="I34" s="59"/>
      <c r="J34" s="38"/>
      <c r="K34" s="38"/>
      <c r="L34" s="51"/>
      <c r="N34" s="64"/>
      <c r="O34" s="65"/>
      <c r="P34" s="66"/>
      <c r="Q34" s="47"/>
    </row>
    <row r="35" spans="1:17" ht="26.25" customHeight="1">
      <c r="A35" s="63"/>
      <c r="B35" s="62"/>
      <c r="C35" s="37"/>
      <c r="D35" s="37"/>
      <c r="E35" s="59"/>
      <c r="F35" s="38"/>
      <c r="G35" s="38"/>
      <c r="H35" s="38"/>
      <c r="I35" s="59"/>
      <c r="J35" s="38"/>
      <c r="K35" s="38"/>
      <c r="L35" s="51"/>
      <c r="N35" s="64"/>
      <c r="O35" s="65"/>
      <c r="P35" s="66"/>
      <c r="Q35" s="47"/>
    </row>
    <row r="36" spans="1:17" ht="26.25" customHeight="1">
      <c r="A36" s="63"/>
      <c r="B36" s="62"/>
      <c r="C36" s="37"/>
      <c r="D36" s="37"/>
      <c r="E36" s="59"/>
      <c r="F36" s="38"/>
      <c r="G36" s="38"/>
      <c r="H36" s="38"/>
      <c r="I36" s="59"/>
      <c r="J36" s="38"/>
      <c r="K36" s="38"/>
      <c r="L36" s="51"/>
      <c r="N36" s="64"/>
      <c r="O36" s="65"/>
      <c r="P36" s="66"/>
      <c r="Q36" s="47"/>
    </row>
    <row r="37" spans="1:17" ht="26.25" customHeight="1">
      <c r="A37" s="63"/>
      <c r="B37" s="62"/>
      <c r="C37" s="37"/>
      <c r="D37" s="37"/>
      <c r="E37" s="59"/>
      <c r="F37" s="38"/>
      <c r="G37" s="38"/>
      <c r="H37" s="38"/>
      <c r="I37" s="59"/>
      <c r="J37" s="38"/>
      <c r="K37" s="38"/>
      <c r="L37" s="51"/>
      <c r="N37" s="64"/>
      <c r="O37" s="65"/>
      <c r="P37" s="66"/>
      <c r="Q37" s="47"/>
    </row>
    <row r="38" spans="1:17" ht="26.25" customHeight="1">
      <c r="A38" s="63"/>
      <c r="B38" s="62"/>
      <c r="C38" s="37"/>
      <c r="D38" s="37"/>
      <c r="E38" s="59"/>
      <c r="F38" s="38"/>
      <c r="G38" s="38"/>
      <c r="H38" s="38"/>
      <c r="I38" s="59"/>
      <c r="J38" s="38"/>
      <c r="K38" s="38"/>
      <c r="L38" s="51"/>
      <c r="N38" s="64"/>
      <c r="O38" s="65"/>
      <c r="P38" s="66"/>
      <c r="Q38" s="47"/>
    </row>
    <row r="39" spans="1:17" ht="26.25" customHeight="1">
      <c r="A39" s="63"/>
      <c r="B39" s="62"/>
      <c r="C39" s="37"/>
      <c r="D39" s="37"/>
      <c r="E39" s="59"/>
      <c r="F39" s="38"/>
      <c r="G39" s="38"/>
      <c r="H39" s="38"/>
      <c r="I39" s="59"/>
      <c r="J39" s="38"/>
      <c r="K39" s="38"/>
      <c r="L39" s="51"/>
      <c r="N39" s="64"/>
      <c r="O39" s="65"/>
      <c r="P39" s="66"/>
      <c r="Q39" s="47"/>
    </row>
    <row r="40" spans="1:17" ht="26.25" customHeight="1">
      <c r="A40" s="63"/>
      <c r="B40" s="62"/>
      <c r="C40" s="37"/>
      <c r="D40" s="37"/>
      <c r="E40" s="59"/>
      <c r="F40" s="38"/>
      <c r="G40" s="38"/>
      <c r="H40" s="38"/>
      <c r="I40" s="59"/>
      <c r="J40" s="38"/>
      <c r="K40" s="38"/>
      <c r="L40" s="51"/>
      <c r="N40" s="64"/>
      <c r="O40" s="65"/>
      <c r="P40" s="66"/>
      <c r="Q40" s="47"/>
    </row>
    <row r="41" spans="1:17" ht="26.25" customHeight="1">
      <c r="A41" s="63"/>
      <c r="B41" s="62"/>
      <c r="C41" s="37"/>
      <c r="D41" s="37"/>
      <c r="E41" s="59"/>
      <c r="F41" s="38"/>
      <c r="G41" s="38"/>
      <c r="H41" s="38"/>
      <c r="I41" s="59"/>
      <c r="J41" s="38"/>
      <c r="K41" s="38"/>
      <c r="L41" s="51"/>
      <c r="N41" s="64"/>
      <c r="O41" s="65"/>
      <c r="P41" s="66"/>
      <c r="Q41" s="47"/>
    </row>
    <row r="42" spans="1:17" ht="26.25" customHeight="1">
      <c r="A42" s="63"/>
      <c r="B42" s="62"/>
      <c r="C42" s="37"/>
      <c r="D42" s="37"/>
      <c r="E42" s="59"/>
      <c r="F42" s="38"/>
      <c r="G42" s="38"/>
      <c r="H42" s="38"/>
      <c r="I42" s="59"/>
      <c r="J42" s="38"/>
      <c r="K42" s="38"/>
      <c r="L42" s="51"/>
      <c r="N42" s="64"/>
      <c r="O42" s="65"/>
      <c r="P42" s="66"/>
      <c r="Q42" s="47"/>
    </row>
    <row r="43" spans="1:17" ht="26.25" customHeight="1">
      <c r="A43" s="63"/>
      <c r="B43" s="62"/>
      <c r="C43" s="37"/>
      <c r="D43" s="37"/>
      <c r="E43" s="59"/>
      <c r="F43" s="38"/>
      <c r="G43" s="38"/>
      <c r="H43" s="38"/>
      <c r="I43" s="59"/>
      <c r="J43" s="38"/>
      <c r="K43" s="38"/>
      <c r="L43" s="51"/>
      <c r="N43" s="64"/>
      <c r="O43" s="65"/>
      <c r="P43" s="66"/>
      <c r="Q43" s="47"/>
    </row>
    <row r="44" spans="1:17" ht="26.25" customHeight="1">
      <c r="A44" s="63"/>
      <c r="B44" s="62"/>
      <c r="C44" s="37"/>
      <c r="D44" s="37"/>
      <c r="E44" s="59"/>
      <c r="F44" s="38"/>
      <c r="G44" s="38"/>
      <c r="H44" s="38"/>
      <c r="I44" s="59"/>
      <c r="J44" s="38"/>
      <c r="K44" s="38"/>
      <c r="L44" s="51"/>
      <c r="N44" s="64"/>
      <c r="O44" s="65"/>
      <c r="P44" s="66"/>
      <c r="Q44" s="47"/>
    </row>
    <row r="45" spans="1:17" ht="26.25" customHeight="1">
      <c r="A45" s="63"/>
      <c r="B45" s="62"/>
      <c r="C45" s="37"/>
      <c r="D45" s="37"/>
      <c r="E45" s="59"/>
      <c r="F45" s="38"/>
      <c r="G45" s="38"/>
      <c r="H45" s="38"/>
      <c r="I45" s="59"/>
      <c r="J45" s="38"/>
      <c r="K45" s="38"/>
      <c r="L45" s="51"/>
      <c r="N45" s="64"/>
      <c r="O45" s="65"/>
      <c r="P45" s="66"/>
      <c r="Q45" s="47"/>
    </row>
    <row r="46" spans="1:17" ht="26.25" customHeight="1">
      <c r="A46" s="63"/>
      <c r="B46" s="62"/>
      <c r="C46" s="37"/>
      <c r="D46" s="37"/>
      <c r="E46" s="59"/>
      <c r="F46" s="38"/>
      <c r="G46" s="38"/>
      <c r="H46" s="38"/>
      <c r="I46" s="59"/>
      <c r="J46" s="38"/>
      <c r="K46" s="38"/>
      <c r="L46" s="51"/>
      <c r="N46" s="64"/>
      <c r="O46" s="65"/>
      <c r="P46" s="66"/>
      <c r="Q46" s="47"/>
    </row>
    <row r="47" spans="1:17" ht="26.25" customHeight="1">
      <c r="A47" s="63"/>
      <c r="B47" s="62"/>
      <c r="C47" s="37"/>
      <c r="D47" s="37"/>
      <c r="E47" s="59"/>
      <c r="F47" s="38"/>
      <c r="G47" s="38"/>
      <c r="H47" s="38"/>
      <c r="I47" s="59"/>
      <c r="J47" s="38"/>
      <c r="K47" s="38"/>
      <c r="L47" s="51"/>
      <c r="N47" s="64"/>
      <c r="O47" s="65"/>
      <c r="P47" s="66"/>
      <c r="Q47" s="47"/>
    </row>
    <row r="48" spans="1:17" ht="26.25" customHeight="1">
      <c r="A48" s="63"/>
      <c r="B48" s="62"/>
      <c r="C48" s="37"/>
      <c r="D48" s="37"/>
      <c r="E48" s="59"/>
      <c r="F48" s="38"/>
      <c r="G48" s="38"/>
      <c r="H48" s="38"/>
      <c r="I48" s="59"/>
      <c r="J48" s="38"/>
      <c r="K48" s="38"/>
      <c r="L48" s="51"/>
      <c r="N48" s="64"/>
      <c r="O48" s="65"/>
      <c r="P48" s="66"/>
      <c r="Q48" s="47"/>
    </row>
    <row r="49" spans="1:17" ht="26.25" customHeight="1">
      <c r="A49" s="63"/>
      <c r="B49" s="62"/>
      <c r="C49" s="37"/>
      <c r="D49" s="37"/>
      <c r="E49" s="59"/>
      <c r="F49" s="38"/>
      <c r="G49" s="38"/>
      <c r="H49" s="38"/>
      <c r="I49" s="59"/>
      <c r="J49" s="38"/>
      <c r="K49" s="38"/>
      <c r="L49" s="51"/>
      <c r="N49" s="64"/>
      <c r="O49" s="65"/>
      <c r="P49" s="66"/>
      <c r="Q49" s="47"/>
    </row>
    <row r="50" spans="1:17" ht="26.25" customHeight="1">
      <c r="A50" s="63"/>
      <c r="B50" s="62"/>
      <c r="C50" s="37"/>
      <c r="D50" s="37"/>
      <c r="E50" s="59"/>
      <c r="F50" s="38"/>
      <c r="G50" s="38"/>
      <c r="H50" s="38"/>
      <c r="I50" s="59"/>
      <c r="J50" s="38"/>
      <c r="K50" s="38"/>
      <c r="L50" s="51"/>
      <c r="N50" s="64"/>
      <c r="O50" s="65"/>
      <c r="P50" s="66"/>
      <c r="Q50" s="47"/>
    </row>
    <row r="51" spans="1:17" ht="26.25" customHeight="1">
      <c r="A51" s="63"/>
      <c r="B51" s="62"/>
      <c r="C51" s="37"/>
      <c r="D51" s="37"/>
      <c r="E51" s="59"/>
      <c r="F51" s="38"/>
      <c r="G51" s="38"/>
      <c r="H51" s="38"/>
      <c r="I51" s="59"/>
      <c r="J51" s="38"/>
      <c r="K51" s="38"/>
      <c r="L51" s="51"/>
      <c r="N51" s="64"/>
      <c r="O51" s="65"/>
      <c r="P51" s="66"/>
      <c r="Q51" s="47"/>
    </row>
    <row r="52" spans="1:17" ht="26.25" customHeight="1">
      <c r="A52" s="63"/>
      <c r="B52" s="62"/>
      <c r="C52" s="37"/>
      <c r="D52" s="37"/>
      <c r="E52" s="59"/>
      <c r="F52" s="38"/>
      <c r="G52" s="38"/>
      <c r="H52" s="38"/>
      <c r="I52" s="59"/>
      <c r="J52" s="38"/>
      <c r="K52" s="38"/>
      <c r="L52" s="51"/>
      <c r="N52" s="64"/>
      <c r="O52" s="65"/>
      <c r="P52" s="66"/>
      <c r="Q52" s="47"/>
    </row>
    <row r="53" spans="1:17" ht="26.25" customHeight="1">
      <c r="A53" s="63"/>
      <c r="B53" s="62"/>
      <c r="C53" s="37"/>
      <c r="D53" s="37"/>
      <c r="E53" s="59"/>
      <c r="F53" s="38"/>
      <c r="G53" s="38"/>
      <c r="H53" s="38"/>
      <c r="I53" s="59"/>
      <c r="J53" s="38"/>
      <c r="K53" s="38"/>
      <c r="L53" s="51"/>
      <c r="N53" s="64"/>
      <c r="O53" s="65"/>
      <c r="P53" s="66"/>
      <c r="Q53" s="47"/>
    </row>
    <row r="54" spans="1:17" ht="26.25" customHeight="1">
      <c r="A54" s="63"/>
      <c r="B54" s="62"/>
      <c r="C54" s="37"/>
      <c r="D54" s="37"/>
      <c r="E54" s="59"/>
      <c r="F54" s="38"/>
      <c r="G54" s="38"/>
      <c r="H54" s="38"/>
      <c r="I54" s="59"/>
      <c r="J54" s="38"/>
      <c r="K54" s="38"/>
      <c r="L54" s="51"/>
      <c r="N54" s="64"/>
      <c r="O54" s="65"/>
      <c r="P54" s="66"/>
      <c r="Q54" s="47"/>
    </row>
    <row r="55" spans="1:17" ht="26.25" customHeight="1">
      <c r="A55" s="63"/>
      <c r="B55" s="62"/>
      <c r="C55" s="37"/>
      <c r="D55" s="37"/>
      <c r="E55" s="59"/>
      <c r="F55" s="38"/>
      <c r="G55" s="38"/>
      <c r="H55" s="38"/>
      <c r="I55" s="59"/>
      <c r="J55" s="38"/>
      <c r="K55" s="38"/>
      <c r="L55" s="51"/>
      <c r="N55" s="64"/>
      <c r="O55" s="65"/>
      <c r="P55" s="66"/>
      <c r="Q55" s="47"/>
    </row>
    <row r="56" spans="1:17" ht="26.25" customHeight="1">
      <c r="A56" s="63"/>
      <c r="B56" s="62"/>
      <c r="C56" s="37"/>
      <c r="D56" s="37"/>
      <c r="E56" s="59"/>
      <c r="F56" s="38"/>
      <c r="G56" s="38"/>
      <c r="H56" s="38"/>
      <c r="I56" s="59"/>
      <c r="J56" s="38"/>
      <c r="K56" s="38"/>
      <c r="L56" s="51"/>
      <c r="N56" s="64"/>
      <c r="O56" s="65"/>
      <c r="P56" s="66"/>
      <c r="Q56" s="47"/>
    </row>
    <row r="57" spans="1:17" ht="26.25" customHeight="1">
      <c r="A57" s="63"/>
      <c r="B57" s="62"/>
      <c r="C57" s="37"/>
      <c r="D57" s="37"/>
      <c r="E57" s="59"/>
      <c r="F57" s="38"/>
      <c r="G57" s="38"/>
      <c r="H57" s="38"/>
      <c r="I57" s="59"/>
      <c r="J57" s="38"/>
      <c r="K57" s="38"/>
      <c r="L57" s="51"/>
      <c r="N57" s="64"/>
      <c r="O57" s="65"/>
      <c r="P57" s="66"/>
      <c r="Q57" s="47"/>
    </row>
    <row r="58" spans="1:17" ht="26.25" customHeight="1">
      <c r="A58" s="67"/>
      <c r="B58" s="68"/>
      <c r="C58" s="69"/>
      <c r="D58" s="69"/>
      <c r="E58" s="70"/>
      <c r="F58" s="70"/>
      <c r="G58" s="70"/>
      <c r="H58" s="70"/>
      <c r="I58" s="70"/>
      <c r="J58" s="70"/>
      <c r="K58" s="70"/>
      <c r="L58" s="71"/>
      <c r="M58" s="72"/>
      <c r="N58" s="73"/>
      <c r="O58" s="74"/>
      <c r="P58" s="75"/>
      <c r="Q58" s="47"/>
    </row>
    <row r="59" spans="1:16" ht="26.25" customHeight="1">
      <c r="A59" s="76"/>
      <c r="B59" s="77"/>
      <c r="C59" s="78"/>
      <c r="D59" s="78"/>
      <c r="E59" s="76"/>
      <c r="F59" s="76"/>
      <c r="G59" s="76"/>
      <c r="H59" s="76"/>
      <c r="I59" s="76"/>
      <c r="J59" s="76"/>
      <c r="K59" s="76"/>
      <c r="L59" s="76"/>
      <c r="M59" s="79"/>
      <c r="N59" s="47"/>
      <c r="O59" s="47"/>
      <c r="P59" s="47"/>
    </row>
    <row r="60" spans="1:16" ht="26.25" customHeight="1">
      <c r="A60" s="80" t="s">
        <v>71</v>
      </c>
      <c r="B60" s="80"/>
      <c r="C60" s="78"/>
      <c r="D60" s="78"/>
      <c r="E60" s="76"/>
      <c r="F60" s="76"/>
      <c r="G60" s="76"/>
      <c r="H60" s="81"/>
      <c r="I60" s="81"/>
      <c r="J60" s="76"/>
      <c r="K60" s="76"/>
      <c r="L60" s="76"/>
      <c r="P60" s="82"/>
    </row>
  </sheetData>
  <sheetProtection selectLockedCells="1" selectUnlockedCells="1"/>
  <hyperlinks>
    <hyperlink ref="I7" r:id="rId1" display="kinsleya@hunt-eas.com"/>
    <hyperlink ref="I9" r:id="rId2" display="admin@ramseyconstructors.com"/>
    <hyperlink ref="I10" r:id="rId3" display="mk.haubner@hewittyoung.com"/>
    <hyperlink ref="I11" r:id="rId4" display="hbradshaw@isqft.com"/>
    <hyperlink ref="I12" r:id="rId5" display="eric@milleniumconstructioninc.net"/>
    <hyperlink ref="I13" r:id="rId6" display="stephaniek@keelerconstruction.com"/>
    <hyperlink ref="I14" r:id="rId7" display="andrew@rocearthinc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2024-03-29T19:11:04Z</dcterms:modified>
  <cp:category/>
  <cp:version/>
  <cp:contentType/>
  <cp:contentStatus/>
  <cp:revision>104</cp:revision>
</cp:coreProperties>
</file>